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Print_Area" localSheetId="0">Sheet1!$A$1:$E$12</definedName>
    <definedName name="_xlnm.Print_Titles" localSheetId="0">Sheet1!$2:$3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<sst xmlns="http://schemas.openxmlformats.org/spreadsheetml/2006/main" count="37" uniqueCount="31">
  <si>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附件1</t>
  </si>
  <si>
    <t>竞聘岗位及报名资格条件一览表</t>
  </si>
  <si>
    <t>部门</t>
  </si>
  <si>
    <t>部门职责</t>
  </si>
  <si>
    <t>岗位</t>
  </si>
  <si>
    <t>职数</t>
  </si>
  <si>
    <t>资格条件</t>
  </si>
  <si>
    <t>人力资源部（党委办公室、信访室）</t>
  </si>
  <si>
    <t>负责党建党务、工青妇群团事务、信访维稳、人力资源规划、组织人事管理、招聘管理、人才开发和培训、薪酬绩效管理、经营业绩考核等工作。</t>
  </si>
  <si>
    <t>副经理</t>
  </si>
  <si>
    <t>1.现担任集团总部部门副职，或担任集团总部业务主管2年以上，或所属二级企业部门正职，或集团所属三级企业副职领导；
2.具有党建党务、组织人事管理、薪酬绩效管理、信访维稳、纪检等相关专业知识或相关工作经历；
3.具有大学专科及以上学历。
4.中共正式党员。</t>
  </si>
  <si>
    <t>综合部（董事会办公室、所属企业外部董事管理办公室 ）</t>
  </si>
  <si>
    <t>负责董事会事务、治理优化、战略管理、国企改革、信息化管理、行政管理、后勤管理、企业文化建设、督查督办等工作。</t>
  </si>
  <si>
    <t>1.现担任集团总部部门副职，或担任集团总部业务主管2年以上，或所属二级企业部门正职，或集团所属三级企业副职领导；
2.具有行政管理、文秘、战略管理、国企改革、信息化管理等相关专业知识或工作经历；
3.具有大学专科及以上学历。</t>
  </si>
  <si>
    <t>经营部</t>
  </si>
  <si>
    <t>负责经营方针、投资规划、产业研究、项目投资、投资优化、项目合作、资本运作等工作。</t>
  </si>
  <si>
    <t>1.现担任集团总部部门副职，或担任集团总部业务主管2年以上，或所属二级企业部门正职，或集团所属三级企业副职领导；
2.具有项目投资、资本运作、市场营销、经济管理等相关专业知识或相关工作经历；
3.具有大学专科及以上学历。</t>
  </si>
  <si>
    <t>建设部（总工室）</t>
  </si>
  <si>
    <t>负责建设计划管理、项目前期管理、项目建设过程监控、技术研发等工作。</t>
  </si>
  <si>
    <t>1.现担任集团总部部门副职，或担任集团总部业务主管2年以上，或所属二级企业部门正职，或集团所属三级企业副职领导；
2.具有建设计划管理、项目前期管理、项目建设过程监控、技术研发等相关专业知识或相关工作经历；
3.具有大学专科及以上学历。</t>
  </si>
  <si>
    <t>管理部</t>
  </si>
  <si>
    <t>负责经营计划编制、全面预算执行管理、经营业绩指标监控、招标、采购管理、资产运营管理、水污染防治、河涌管护、排水管理等工作。</t>
  </si>
  <si>
    <t>1.现担任集团总部部门副职，或担任集团总部业务主管2年以上，或所属二级企业部门正职，或集团所属三级企业副职领导；
2.具有经营计划编制、经营业绩指标监控、招标、资产运营管理、水污染防治、河涌管护、排水管理、企业管理等相关专业知识或相关工作经历；
3.具有大学专科及以上学历。</t>
  </si>
  <si>
    <t>风险控制部（安全生产办公室）</t>
  </si>
  <si>
    <t>负责风险控制、合规管理、法务管理、安全生产等工作。</t>
  </si>
  <si>
    <t>1.现担任集团总部部门副职，或担任集团总部业务主管2年以上，或所属二级企业部门正职，或集团所属三级企业副职领导；
2.具有风险控制、合规管理、法务管理、安全生产、工程管理等相关专业知识或相关工作经历；
3.具有大学专科及以上学历。</t>
  </si>
  <si>
    <t>纪检审计部（纪委办公室）</t>
  </si>
  <si>
    <t>负责纪检、专项审计等工作。</t>
  </si>
  <si>
    <t>1.现担任集团总部部门副职，或担任集团总部业务主管2年以上，或所属二级企业部门正职，或集团所属三级企业副职领导；
2.具有纪检、专项审计、党建党务、组织人事管理相关专业知识或相关工作经历；
3.具有大学专科及以上学历。</t>
  </si>
  <si>
    <t>合计</t>
  </si>
  <si>
    <t>备注：以上任职时间截至2024年5月31日。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</si>
</sst>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36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36"/>
      <name val="方正小标宋_GBK"/>
      <charset val="134"/>
    </font>
    <font>
      <sz val="24"/>
      <name val="宋体"/>
      <charset val="134"/>
      <scheme val="minor"/>
    </font>
    <font>
      <sz val="24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view="pageBreakPreview" zoomScale="55" zoomScaleNormal="55" topLeftCell="A9" workbookViewId="0">
      <selection activeCell="A6" sqref="A6:E6"/>
    </sheetView>
  </sheetViews>
  <sheetFormatPr defaultColWidth="9" defaultRowHeight="14" outlineLevelCol="5"/>
  <cols>
    <col min="1" max="1" width="36.9636363636364" style="2" customWidth="1"/>
    <col min="2" max="2" width="42.9545454545455" style="2" customWidth="1"/>
    <col min="3" max="3" width="18.8727272727273" style="2" customWidth="1"/>
    <col min="4" max="4" width="10.7181818181818" style="2" customWidth="1"/>
    <col min="5" max="5" width="169.545454545455" style="3" customWidth="1"/>
    <col min="6" max="6" width="106.354545454545" style="4" customWidth="1"/>
    <col min="7" max="16384" width="9" style="5"/>
  </cols>
  <sheetData>
    <row r="1" ht="35" customHeight="1" spans="1:5">
      <c r="A1" s="6" t="s">
        <v>0</v>
      </c>
      <c r="B1" s="6"/>
      <c r="C1" s="6"/>
      <c r="D1" s="6"/>
      <c r="E1" s="6"/>
    </row>
    <row r="2" s="1" customFormat="1" ht="81" customHeight="1" spans="1:6">
      <c r="A2" s="7" t="s">
        <v>1</v>
      </c>
      <c r="B2" s="7"/>
      <c r="C2" s="7"/>
      <c r="D2" s="7"/>
      <c r="E2" s="8"/>
      <c r="F2" s="9"/>
    </row>
    <row r="3" ht="64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ht="269" customHeight="1" spans="1:5">
      <c r="A4" s="11" t="s">
        <v>7</v>
      </c>
      <c r="B4" s="12" t="s">
        <v>8</v>
      </c>
      <c r="C4" s="11" t="s">
        <v>9</v>
      </c>
      <c r="D4" s="11">
        <v>2</v>
      </c>
      <c r="E4" s="13" t="s">
        <v>10</v>
      </c>
    </row>
    <row r="5" ht="212" customHeight="1" spans="1:5">
      <c r="A5" s="11" t="s">
        <v>11</v>
      </c>
      <c r="B5" s="14" t="s">
        <v>12</v>
      </c>
      <c r="C5" s="11" t="s">
        <v>9</v>
      </c>
      <c r="D5" s="11">
        <v>2</v>
      </c>
      <c r="E5" s="13" t="s">
        <v>13</v>
      </c>
    </row>
    <row r="6" ht="185" customHeight="1" spans="1:5">
      <c r="A6" s="11" t="s">
        <v>14</v>
      </c>
      <c r="B6" s="14" t="s">
        <v>15</v>
      </c>
      <c r="C6" s="11" t="s">
        <v>9</v>
      </c>
      <c r="D6" s="11">
        <v>1</v>
      </c>
      <c r="E6" s="14" t="s">
        <v>16</v>
      </c>
    </row>
    <row r="7" ht="197" customHeight="1" spans="1:6">
      <c r="A7" s="11" t="s">
        <v>17</v>
      </c>
      <c r="B7" s="14" t="s">
        <v>18</v>
      </c>
      <c r="C7" s="11" t="s">
        <v>9</v>
      </c>
      <c r="D7" s="11">
        <v>1</v>
      </c>
      <c r="E7" s="13" t="s">
        <v>19</v>
      </c>
      <c r="F7" s="5"/>
    </row>
    <row r="8" ht="224" customHeight="1" spans="1:5">
      <c r="A8" s="11" t="s">
        <v>20</v>
      </c>
      <c r="B8" s="14" t="s">
        <v>21</v>
      </c>
      <c r="C8" s="11" t="s">
        <v>9</v>
      </c>
      <c r="D8" s="11">
        <v>1</v>
      </c>
      <c r="E8" s="13" t="s">
        <v>22</v>
      </c>
    </row>
    <row r="9" ht="203" customHeight="1" spans="1:5">
      <c r="A9" s="11" t="s">
        <v>23</v>
      </c>
      <c r="B9" s="14" t="s">
        <v>24</v>
      </c>
      <c r="C9" s="11" t="s">
        <v>9</v>
      </c>
      <c r="D9" s="11">
        <v>1</v>
      </c>
      <c r="E9" s="13" t="s">
        <v>25</v>
      </c>
    </row>
    <row r="10" ht="241" customHeight="1" spans="1:5">
      <c r="A10" s="11" t="s">
        <v>26</v>
      </c>
      <c r="B10" s="14" t="s">
        <v>27</v>
      </c>
      <c r="C10" s="11" t="s">
        <v>9</v>
      </c>
      <c r="D10" s="11">
        <v>1</v>
      </c>
      <c r="E10" s="13" t="s">
        <v>28</v>
      </c>
    </row>
    <row r="11" ht="39" customHeight="1" spans="1:5">
      <c r="A11" s="11" t="s">
        <v>29</v>
      </c>
      <c r="B11" s="11"/>
      <c r="C11" s="11"/>
      <c r="D11" s="11">
        <f>SUM(D4:D10)</f>
        <v>9</v>
      </c>
      <c r="E11" s="15"/>
    </row>
    <row r="12" ht="63" customHeight="1" spans="1:1">
      <c r="A12" s="16" t="s">
        <v>30</v>
      </c>
    </row>
  </sheetData>
  <mergeCells count="3">
    <mergeCell ref="A1:E1"/>
    <mergeCell ref="A2:E2"/>
    <mergeCell ref="A11:C11"/>
  </mergeCells>
  <printOptions horizontalCentered="1"/>
  <pageMargins left="0.161111111111111" right="0.161111111111111" top="0.236111111111111" bottom="0.236111111111111" header="0.354166666666667" footer="0.156944444444444"/>
  <pageSetup paperSize="9" scale="48" fitToHeight="0" orientation="landscape" horizontalDpi="600"/>
  <headerFooter>
    <oddFooter>&amp;C&amp;14第 &amp;P 页，共 &amp;N 页</oddFooter>
  </headerFooter>
  <rowBreaks count="1" manualBreakCount="1">
    <brk id="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冰火</cp:lastModifiedBy>
  <dcterms:created xsi:type="dcterms:W3CDTF">2019-08-17T08:35:00Z</dcterms:created>
  <dcterms:modified xsi:type="dcterms:W3CDTF">2024-05-27T06:22:03Z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439C9EF92B714C75BE53233FAAD85267</vt:lpwstr>
  </property>
</Properties>
</file>